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31" i="1" l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K29" i="1"/>
  <c r="J29" i="1"/>
  <c r="I29" i="1"/>
  <c r="H29" i="1"/>
  <c r="G29" i="1"/>
  <c r="F29" i="1"/>
  <c r="E29" i="1"/>
  <c r="D29" i="1"/>
  <c r="C29" i="1"/>
  <c r="M28" i="1"/>
  <c r="L28" i="1"/>
  <c r="K28" i="1"/>
  <c r="J28" i="1"/>
  <c r="I28" i="1"/>
  <c r="H28" i="1"/>
  <c r="G28" i="1"/>
  <c r="F28" i="1"/>
  <c r="E28" i="1"/>
  <c r="D28" i="1"/>
  <c r="C28" i="1"/>
  <c r="M27" i="1"/>
  <c r="L27" i="1"/>
  <c r="K27" i="1"/>
  <c r="J27" i="1"/>
  <c r="I27" i="1"/>
  <c r="H27" i="1"/>
  <c r="G27" i="1"/>
  <c r="F27" i="1"/>
  <c r="E27" i="1"/>
  <c r="D27" i="1"/>
  <c r="C27" i="1"/>
  <c r="M26" i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  <c r="M23" i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M21" i="1"/>
  <c r="L21" i="1"/>
  <c r="K21" i="1"/>
  <c r="J21" i="1"/>
  <c r="I21" i="1"/>
  <c r="H21" i="1"/>
  <c r="G21" i="1"/>
  <c r="F21" i="1"/>
  <c r="E21" i="1"/>
  <c r="D21" i="1"/>
  <c r="C21" i="1"/>
  <c r="M20" i="1"/>
  <c r="L20" i="1"/>
  <c r="K20" i="1"/>
  <c r="J20" i="1"/>
  <c r="I20" i="1"/>
  <c r="H20" i="1"/>
  <c r="G20" i="1"/>
  <c r="F20" i="1"/>
  <c r="E20" i="1"/>
  <c r="D20" i="1"/>
  <c r="C20" i="1"/>
  <c r="M19" i="1"/>
  <c r="L19" i="1"/>
  <c r="K19" i="1"/>
  <c r="J19" i="1"/>
  <c r="I19" i="1"/>
  <c r="H19" i="1"/>
  <c r="G19" i="1"/>
  <c r="F19" i="1"/>
  <c r="E19" i="1"/>
  <c r="D19" i="1"/>
  <c r="C19" i="1"/>
  <c r="M18" i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J8" i="1"/>
  <c r="K8" i="1" s="1"/>
  <c r="L8" i="1" s="1"/>
  <c r="M8" i="1" s="1"/>
  <c r="I8" i="1"/>
  <c r="E8" i="1"/>
  <c r="F8" i="1" s="1"/>
  <c r="G8" i="1" s="1"/>
  <c r="H8" i="1" s="1"/>
  <c r="D8" i="1"/>
  <c r="F7" i="1"/>
  <c r="G7" i="1" s="1"/>
  <c r="H7" i="1" s="1"/>
  <c r="I7" i="1" s="1"/>
  <c r="J7" i="1" s="1"/>
  <c r="K7" i="1" s="1"/>
  <c r="L7" i="1" s="1"/>
  <c r="M7" i="1" s="1"/>
  <c r="E7" i="1"/>
  <c r="D7" i="1"/>
  <c r="J2" i="1"/>
  <c r="K2" i="1"/>
  <c r="N2" i="1"/>
  <c r="M2" i="1"/>
  <c r="L2" i="1"/>
  <c r="O2" i="1"/>
  <c r="P2" i="1"/>
  <c r="Q2" i="1"/>
  <c r="G2" i="1"/>
  <c r="F2" i="1"/>
  <c r="E2" i="1"/>
  <c r="D2" i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D1" i="1"/>
  <c r="S2" i="1" l="1"/>
  <c r="Q3" i="1" l="1"/>
  <c r="M3" i="1"/>
  <c r="I3" i="1"/>
  <c r="E3" i="1"/>
  <c r="P3" i="1"/>
  <c r="L3" i="1"/>
  <c r="H3" i="1"/>
  <c r="D3" i="1"/>
  <c r="O3" i="1"/>
  <c r="K3" i="1"/>
  <c r="G3" i="1"/>
  <c r="C3" i="1"/>
  <c r="N3" i="1"/>
  <c r="J3" i="1"/>
  <c r="F3" i="1"/>
  <c r="B3" i="1"/>
</calcChain>
</file>

<file path=xl/sharedStrings.xml><?xml version="1.0" encoding="utf-8"?>
<sst xmlns="http://schemas.openxmlformats.org/spreadsheetml/2006/main" count="3" uniqueCount="3">
  <si>
    <t>k</t>
  </si>
  <si>
    <t>P(S=k)</t>
  </si>
  <si>
    <t>manieren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</si>
</sst>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9" fontId="0" fillId="0" borderId="0" xfId="1" applyNumberFormat="1" applyFont="1"/>
    <xf numFmtId="0" fontId="2" fillId="0" borderId="0" xfId="0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Totaal aantal ogen bij 3 dobbelstenen</a:t>
            </a:r>
          </a:p>
        </c:rich>
      </c:tx>
      <c:layout>
        <c:manualLayout>
          <c:xMode val="edge"/>
          <c:yMode val="edge"/>
          <c:x val="0.18135604722413501"/>
          <c:y val="5.42556740968459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839525762701734E-2"/>
          <c:y val="4.3262278336734634E-2"/>
          <c:w val="0.89745603674540686"/>
          <c:h val="0.8326195683872849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Blad1!$B$1:$Q$1</c:f>
              <c:numCache>
                <c:formatCode>General</c:formatCode>
                <c:ptCount val="1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</c:numCache>
            </c:numRef>
          </c:cat>
          <c:val>
            <c:numRef>
              <c:f>Blad1!$B$2:$Q$2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21</c:v>
                </c:pt>
                <c:pt idx="6">
                  <c:v>25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21</c:v>
                </c:pt>
                <c:pt idx="11">
                  <c:v>15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61457920"/>
        <c:axId val="63942016"/>
      </c:barChart>
      <c:catAx>
        <c:axId val="61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l-NL"/>
          </a:p>
        </c:txPr>
        <c:crossAx val="63942016"/>
        <c:crosses val="autoZero"/>
        <c:auto val="1"/>
        <c:lblAlgn val="ctr"/>
        <c:lblOffset val="100"/>
        <c:noMultiLvlLbl val="0"/>
      </c:catAx>
      <c:valAx>
        <c:axId val="63942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kans</a:t>
                </a:r>
                <a:r>
                  <a:rPr lang="en-US"/>
                  <a:t> (x 1/216)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45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5</xdr:row>
      <xdr:rowOff>52387</xdr:rowOff>
    </xdr:from>
    <xdr:to>
      <xdr:col>24</xdr:col>
      <xdr:colOff>171450</xdr:colOff>
      <xdr:row>29</xdr:row>
      <xdr:rowOff>161925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H5" sqref="H5"/>
    </sheetView>
  </sheetViews>
  <sheetFormatPr defaultRowHeight="15" x14ac:dyDescent="0.25"/>
  <cols>
    <col min="1" max="1" width="12.7109375" customWidth="1"/>
    <col min="2" max="17" width="5.7109375" customWidth="1"/>
  </cols>
  <sheetData>
    <row r="1" spans="1:19" x14ac:dyDescent="0.25">
      <c r="A1" t="s">
        <v>0</v>
      </c>
      <c r="B1">
        <v>3</v>
      </c>
      <c r="C1">
        <v>4</v>
      </c>
      <c r="D1">
        <f>C1+1</f>
        <v>5</v>
      </c>
      <c r="E1">
        <f t="shared" ref="E1:Q1" si="0">D1+1</f>
        <v>6</v>
      </c>
      <c r="F1">
        <f t="shared" si="0"/>
        <v>7</v>
      </c>
      <c r="G1">
        <f t="shared" si="0"/>
        <v>8</v>
      </c>
      <c r="H1">
        <f t="shared" si="0"/>
        <v>9</v>
      </c>
      <c r="I1">
        <f t="shared" si="0"/>
        <v>10</v>
      </c>
      <c r="J1">
        <f t="shared" si="0"/>
        <v>11</v>
      </c>
      <c r="K1">
        <f t="shared" si="0"/>
        <v>12</v>
      </c>
      <c r="L1">
        <f t="shared" si="0"/>
        <v>13</v>
      </c>
      <c r="M1">
        <f t="shared" si="0"/>
        <v>14</v>
      </c>
      <c r="N1">
        <f t="shared" si="0"/>
        <v>15</v>
      </c>
      <c r="O1">
        <f t="shared" si="0"/>
        <v>16</v>
      </c>
      <c r="P1">
        <f t="shared" si="0"/>
        <v>17</v>
      </c>
      <c r="Q1">
        <f t="shared" si="0"/>
        <v>18</v>
      </c>
    </row>
    <row r="2" spans="1:19" x14ac:dyDescent="0.25">
      <c r="A2" t="s">
        <v>2</v>
      </c>
      <c r="B2">
        <v>1</v>
      </c>
      <c r="C2">
        <v>3</v>
      </c>
      <c r="D2">
        <f>C2+C2-B2+1</f>
        <v>6</v>
      </c>
      <c r="E2">
        <f>D2+D2-C2+1</f>
        <v>10</v>
      </c>
      <c r="F2">
        <f>E2+E2-D2+1</f>
        <v>15</v>
      </c>
      <c r="G2">
        <f>F2+F2-E2+1</f>
        <v>21</v>
      </c>
      <c r="H2">
        <v>25</v>
      </c>
      <c r="I2">
        <v>27</v>
      </c>
      <c r="J2">
        <f>I2</f>
        <v>27</v>
      </c>
      <c r="K2">
        <f>H2</f>
        <v>25</v>
      </c>
      <c r="L2">
        <f>G2</f>
        <v>21</v>
      </c>
      <c r="M2">
        <f>F2</f>
        <v>15</v>
      </c>
      <c r="N2">
        <f>E2</f>
        <v>10</v>
      </c>
      <c r="O2">
        <f>D2</f>
        <v>6</v>
      </c>
      <c r="P2">
        <f>C2</f>
        <v>3</v>
      </c>
      <c r="Q2">
        <f>B2</f>
        <v>1</v>
      </c>
      <c r="S2">
        <f>SUM(B2:Q2)</f>
        <v>216</v>
      </c>
    </row>
    <row r="3" spans="1:19" x14ac:dyDescent="0.25">
      <c r="A3" t="s">
        <v>1</v>
      </c>
      <c r="B3" s="1">
        <f>B2/$S2</f>
        <v>4.6296296296296294E-3</v>
      </c>
      <c r="C3" s="1">
        <f t="shared" ref="C3:Q3" si="1">C2/$S2</f>
        <v>1.3888888888888888E-2</v>
      </c>
      <c r="D3" s="1">
        <f t="shared" si="1"/>
        <v>2.7777777777777776E-2</v>
      </c>
      <c r="E3" s="1">
        <f t="shared" si="1"/>
        <v>4.6296296296296294E-2</v>
      </c>
      <c r="F3" s="1">
        <f t="shared" si="1"/>
        <v>6.9444444444444448E-2</v>
      </c>
      <c r="G3" s="1">
        <f t="shared" si="1"/>
        <v>9.7222222222222224E-2</v>
      </c>
      <c r="H3" s="2">
        <f t="shared" si="1"/>
        <v>0.11574074074074074</v>
      </c>
      <c r="I3" s="2">
        <f t="shared" si="1"/>
        <v>0.125</v>
      </c>
      <c r="J3" s="2">
        <f t="shared" si="1"/>
        <v>0.125</v>
      </c>
      <c r="K3" s="2">
        <f t="shared" si="1"/>
        <v>0.11574074074074074</v>
      </c>
      <c r="L3" s="1">
        <f t="shared" si="1"/>
        <v>9.7222222222222224E-2</v>
      </c>
      <c r="M3" s="1">
        <f t="shared" si="1"/>
        <v>6.9444444444444448E-2</v>
      </c>
      <c r="N3" s="1">
        <f t="shared" si="1"/>
        <v>4.6296296296296294E-2</v>
      </c>
      <c r="O3" s="1">
        <f t="shared" si="1"/>
        <v>2.7777777777777776E-2</v>
      </c>
      <c r="P3" s="1">
        <f t="shared" si="1"/>
        <v>1.3888888888888888E-2</v>
      </c>
      <c r="Q3" s="1">
        <f t="shared" si="1"/>
        <v>4.6296296296296294E-3</v>
      </c>
    </row>
    <row r="7" spans="1:19" x14ac:dyDescent="0.25">
      <c r="C7" s="3">
        <v>2</v>
      </c>
      <c r="D7" s="3">
        <f>C7+1</f>
        <v>3</v>
      </c>
      <c r="E7" s="3">
        <f t="shared" ref="E7:O7" si="2">D7+1</f>
        <v>4</v>
      </c>
      <c r="F7" s="3">
        <f t="shared" si="2"/>
        <v>5</v>
      </c>
      <c r="G7" s="3">
        <f t="shared" si="2"/>
        <v>6</v>
      </c>
      <c r="H7" s="3">
        <f t="shared" si="2"/>
        <v>7</v>
      </c>
      <c r="I7" s="3">
        <f t="shared" si="2"/>
        <v>8</v>
      </c>
      <c r="J7" s="3">
        <f t="shared" si="2"/>
        <v>9</v>
      </c>
      <c r="K7" s="3">
        <f t="shared" si="2"/>
        <v>10</v>
      </c>
      <c r="L7" s="3">
        <f t="shared" si="2"/>
        <v>11</v>
      </c>
      <c r="M7" s="3">
        <f t="shared" si="2"/>
        <v>12</v>
      </c>
    </row>
    <row r="8" spans="1:19" x14ac:dyDescent="0.25">
      <c r="C8">
        <v>1</v>
      </c>
      <c r="D8">
        <f>C8+1</f>
        <v>2</v>
      </c>
      <c r="E8">
        <f t="shared" ref="E8:H8" si="3">D8+1</f>
        <v>3</v>
      </c>
      <c r="F8">
        <f t="shared" si="3"/>
        <v>4</v>
      </c>
      <c r="G8">
        <f t="shared" si="3"/>
        <v>5</v>
      </c>
      <c r="H8">
        <f t="shared" si="3"/>
        <v>6</v>
      </c>
      <c r="I8">
        <f>H8-1</f>
        <v>5</v>
      </c>
      <c r="J8">
        <f t="shared" ref="J8:M8" si="4">I8-1</f>
        <v>4</v>
      </c>
      <c r="K8">
        <f t="shared" si="4"/>
        <v>3</v>
      </c>
      <c r="L8">
        <f t="shared" si="4"/>
        <v>2</v>
      </c>
      <c r="M8">
        <f t="shared" si="4"/>
        <v>1</v>
      </c>
    </row>
    <row r="9" spans="1:19" x14ac:dyDescent="0.25">
      <c r="B9" s="3">
        <v>1</v>
      </c>
      <c r="C9">
        <f>$B9+C$7</f>
        <v>3</v>
      </c>
      <c r="D9">
        <f t="shared" ref="D9:M14" si="5">$B9+D$7</f>
        <v>4</v>
      </c>
      <c r="E9">
        <f t="shared" si="5"/>
        <v>5</v>
      </c>
      <c r="F9">
        <f t="shared" si="5"/>
        <v>6</v>
      </c>
      <c r="G9">
        <f t="shared" si="5"/>
        <v>7</v>
      </c>
      <c r="H9">
        <f t="shared" si="5"/>
        <v>8</v>
      </c>
      <c r="I9">
        <f t="shared" si="5"/>
        <v>9</v>
      </c>
      <c r="J9">
        <f t="shared" si="5"/>
        <v>10</v>
      </c>
      <c r="K9">
        <f t="shared" si="5"/>
        <v>11</v>
      </c>
      <c r="L9">
        <f t="shared" si="5"/>
        <v>12</v>
      </c>
      <c r="M9">
        <f t="shared" si="5"/>
        <v>13</v>
      </c>
    </row>
    <row r="10" spans="1:19" x14ac:dyDescent="0.25">
      <c r="B10" s="3">
        <v>2</v>
      </c>
      <c r="C10">
        <f t="shared" ref="C10:M14" si="6">$B10+C$7</f>
        <v>4</v>
      </c>
      <c r="D10">
        <f t="shared" si="5"/>
        <v>5</v>
      </c>
      <c r="E10">
        <f t="shared" si="5"/>
        <v>6</v>
      </c>
      <c r="F10">
        <f t="shared" si="5"/>
        <v>7</v>
      </c>
      <c r="G10">
        <f t="shared" si="5"/>
        <v>8</v>
      </c>
      <c r="H10">
        <f t="shared" si="5"/>
        <v>9</v>
      </c>
      <c r="I10">
        <f t="shared" si="5"/>
        <v>10</v>
      </c>
      <c r="J10">
        <f t="shared" si="5"/>
        <v>11</v>
      </c>
      <c r="K10">
        <f t="shared" si="5"/>
        <v>12</v>
      </c>
      <c r="L10">
        <f t="shared" si="5"/>
        <v>13</v>
      </c>
      <c r="M10">
        <f t="shared" si="5"/>
        <v>14</v>
      </c>
    </row>
    <row r="11" spans="1:19" x14ac:dyDescent="0.25">
      <c r="B11" s="3">
        <v>3</v>
      </c>
      <c r="C11">
        <f t="shared" si="6"/>
        <v>5</v>
      </c>
      <c r="D11">
        <f t="shared" si="5"/>
        <v>6</v>
      </c>
      <c r="E11">
        <f t="shared" si="5"/>
        <v>7</v>
      </c>
      <c r="F11">
        <f t="shared" si="5"/>
        <v>8</v>
      </c>
      <c r="G11">
        <f t="shared" si="5"/>
        <v>9</v>
      </c>
      <c r="H11">
        <f t="shared" si="5"/>
        <v>10</v>
      </c>
      <c r="I11">
        <f t="shared" si="5"/>
        <v>11</v>
      </c>
      <c r="J11">
        <f t="shared" si="5"/>
        <v>12</v>
      </c>
      <c r="K11">
        <f t="shared" si="5"/>
        <v>13</v>
      </c>
      <c r="L11">
        <f t="shared" si="5"/>
        <v>14</v>
      </c>
      <c r="M11">
        <f t="shared" si="5"/>
        <v>15</v>
      </c>
    </row>
    <row r="12" spans="1:19" x14ac:dyDescent="0.25">
      <c r="B12" s="3">
        <v>4</v>
      </c>
      <c r="C12">
        <f t="shared" si="6"/>
        <v>6</v>
      </c>
      <c r="D12">
        <f t="shared" si="5"/>
        <v>7</v>
      </c>
      <c r="E12">
        <f t="shared" si="5"/>
        <v>8</v>
      </c>
      <c r="F12">
        <f t="shared" si="5"/>
        <v>9</v>
      </c>
      <c r="G12">
        <f t="shared" si="5"/>
        <v>10</v>
      </c>
      <c r="H12">
        <f t="shared" si="5"/>
        <v>11</v>
      </c>
      <c r="I12">
        <f t="shared" si="5"/>
        <v>12</v>
      </c>
      <c r="J12">
        <f t="shared" si="5"/>
        <v>13</v>
      </c>
      <c r="K12">
        <f t="shared" si="5"/>
        <v>14</v>
      </c>
      <c r="L12">
        <f t="shared" si="5"/>
        <v>15</v>
      </c>
      <c r="M12">
        <f t="shared" si="5"/>
        <v>16</v>
      </c>
    </row>
    <row r="13" spans="1:19" x14ac:dyDescent="0.25">
      <c r="B13" s="3">
        <v>5</v>
      </c>
      <c r="C13">
        <f t="shared" si="6"/>
        <v>7</v>
      </c>
      <c r="D13">
        <f t="shared" si="5"/>
        <v>8</v>
      </c>
      <c r="E13">
        <f t="shared" si="5"/>
        <v>9</v>
      </c>
      <c r="F13">
        <f t="shared" si="5"/>
        <v>10</v>
      </c>
      <c r="G13">
        <f t="shared" si="5"/>
        <v>11</v>
      </c>
      <c r="H13">
        <f t="shared" si="5"/>
        <v>12</v>
      </c>
      <c r="I13">
        <f t="shared" si="5"/>
        <v>13</v>
      </c>
      <c r="J13">
        <f t="shared" si="5"/>
        <v>14</v>
      </c>
      <c r="K13">
        <f t="shared" si="5"/>
        <v>15</v>
      </c>
      <c r="L13">
        <f t="shared" si="5"/>
        <v>16</v>
      </c>
      <c r="M13">
        <f t="shared" si="5"/>
        <v>17</v>
      </c>
    </row>
    <row r="14" spans="1:19" x14ac:dyDescent="0.25">
      <c r="B14" s="3">
        <v>6</v>
      </c>
      <c r="C14">
        <f t="shared" si="6"/>
        <v>8</v>
      </c>
      <c r="D14">
        <f t="shared" si="5"/>
        <v>9</v>
      </c>
      <c r="E14">
        <f t="shared" si="5"/>
        <v>10</v>
      </c>
      <c r="F14">
        <f t="shared" si="5"/>
        <v>11</v>
      </c>
      <c r="G14">
        <f t="shared" si="5"/>
        <v>12</v>
      </c>
      <c r="H14">
        <f t="shared" si="5"/>
        <v>13</v>
      </c>
      <c r="I14">
        <f t="shared" si="5"/>
        <v>14</v>
      </c>
      <c r="J14">
        <f t="shared" si="5"/>
        <v>15</v>
      </c>
      <c r="K14">
        <f t="shared" si="5"/>
        <v>16</v>
      </c>
      <c r="L14">
        <f t="shared" si="5"/>
        <v>17</v>
      </c>
      <c r="M14">
        <f t="shared" si="5"/>
        <v>18</v>
      </c>
    </row>
    <row r="15" spans="1:19" x14ac:dyDescent="0.25">
      <c r="B15" s="3"/>
    </row>
    <row r="16" spans="1:19" x14ac:dyDescent="0.25">
      <c r="B16">
        <v>3</v>
      </c>
      <c r="C16">
        <f>C$8*COUNTIF(C$9:C$14,$B16)</f>
        <v>1</v>
      </c>
      <c r="D16">
        <f t="shared" ref="D16:M31" si="7">D$8*COUNTIF(D$9:D$14,$B16)</f>
        <v>0</v>
      </c>
      <c r="E16">
        <f t="shared" si="7"/>
        <v>0</v>
      </c>
      <c r="F16">
        <f t="shared" si="7"/>
        <v>0</v>
      </c>
      <c r="G16">
        <f t="shared" si="7"/>
        <v>0</v>
      </c>
      <c r="H16">
        <f t="shared" si="7"/>
        <v>0</v>
      </c>
      <c r="I16">
        <f t="shared" si="7"/>
        <v>0</v>
      </c>
      <c r="J16">
        <f t="shared" si="7"/>
        <v>0</v>
      </c>
      <c r="K16">
        <f t="shared" si="7"/>
        <v>0</v>
      </c>
      <c r="L16">
        <f t="shared" si="7"/>
        <v>0</v>
      </c>
      <c r="M16">
        <f t="shared" si="7"/>
        <v>0</v>
      </c>
      <c r="O16">
        <f>SUM(C16:M16)</f>
        <v>1</v>
      </c>
    </row>
    <row r="17" spans="2:15" x14ac:dyDescent="0.25">
      <c r="B17">
        <v>4</v>
      </c>
      <c r="C17">
        <f t="shared" ref="C17:M31" si="8">C$8*COUNTIF(C$9:C$14,$B17)</f>
        <v>1</v>
      </c>
      <c r="D17">
        <f t="shared" si="7"/>
        <v>2</v>
      </c>
      <c r="E17">
        <f t="shared" si="7"/>
        <v>0</v>
      </c>
      <c r="F17">
        <f t="shared" si="7"/>
        <v>0</v>
      </c>
      <c r="G17">
        <f t="shared" si="7"/>
        <v>0</v>
      </c>
      <c r="H17">
        <f t="shared" si="7"/>
        <v>0</v>
      </c>
      <c r="I17">
        <f t="shared" si="7"/>
        <v>0</v>
      </c>
      <c r="J17">
        <f t="shared" si="7"/>
        <v>0</v>
      </c>
      <c r="K17">
        <f t="shared" si="7"/>
        <v>0</v>
      </c>
      <c r="L17">
        <f t="shared" si="7"/>
        <v>0</v>
      </c>
      <c r="M17">
        <f t="shared" si="7"/>
        <v>0</v>
      </c>
      <c r="O17">
        <f t="shared" ref="O17:O31" si="9">SUM(C17:M17)</f>
        <v>3</v>
      </c>
    </row>
    <row r="18" spans="2:15" x14ac:dyDescent="0.25">
      <c r="B18">
        <f>B17+1</f>
        <v>5</v>
      </c>
      <c r="C18">
        <f t="shared" si="8"/>
        <v>1</v>
      </c>
      <c r="D18">
        <f t="shared" si="7"/>
        <v>2</v>
      </c>
      <c r="E18">
        <f t="shared" si="7"/>
        <v>3</v>
      </c>
      <c r="F18">
        <f t="shared" si="7"/>
        <v>0</v>
      </c>
      <c r="G18">
        <f t="shared" si="7"/>
        <v>0</v>
      </c>
      <c r="H18">
        <f t="shared" si="7"/>
        <v>0</v>
      </c>
      <c r="I18">
        <f t="shared" si="7"/>
        <v>0</v>
      </c>
      <c r="J18">
        <f t="shared" si="7"/>
        <v>0</v>
      </c>
      <c r="K18">
        <f t="shared" si="7"/>
        <v>0</v>
      </c>
      <c r="L18">
        <f t="shared" si="7"/>
        <v>0</v>
      </c>
      <c r="M18">
        <f t="shared" si="7"/>
        <v>0</v>
      </c>
      <c r="O18">
        <f t="shared" si="9"/>
        <v>6</v>
      </c>
    </row>
    <row r="19" spans="2:15" x14ac:dyDescent="0.25">
      <c r="B19">
        <f>B18+1</f>
        <v>6</v>
      </c>
      <c r="C19">
        <f t="shared" si="8"/>
        <v>1</v>
      </c>
      <c r="D19">
        <f t="shared" si="7"/>
        <v>2</v>
      </c>
      <c r="E19">
        <f t="shared" si="7"/>
        <v>3</v>
      </c>
      <c r="F19">
        <f t="shared" si="7"/>
        <v>4</v>
      </c>
      <c r="G19">
        <f t="shared" si="7"/>
        <v>0</v>
      </c>
      <c r="H19">
        <f t="shared" si="7"/>
        <v>0</v>
      </c>
      <c r="I19">
        <f t="shared" si="7"/>
        <v>0</v>
      </c>
      <c r="J19">
        <f t="shared" si="7"/>
        <v>0</v>
      </c>
      <c r="K19">
        <f t="shared" si="7"/>
        <v>0</v>
      </c>
      <c r="L19">
        <f t="shared" si="7"/>
        <v>0</v>
      </c>
      <c r="M19">
        <f t="shared" si="7"/>
        <v>0</v>
      </c>
      <c r="O19">
        <f t="shared" si="9"/>
        <v>10</v>
      </c>
    </row>
    <row r="20" spans="2:15" x14ac:dyDescent="0.25">
      <c r="B20">
        <f>B19+1</f>
        <v>7</v>
      </c>
      <c r="C20">
        <f t="shared" si="8"/>
        <v>1</v>
      </c>
      <c r="D20">
        <f t="shared" si="7"/>
        <v>2</v>
      </c>
      <c r="E20">
        <f t="shared" si="7"/>
        <v>3</v>
      </c>
      <c r="F20">
        <f t="shared" si="7"/>
        <v>4</v>
      </c>
      <c r="G20">
        <f t="shared" si="7"/>
        <v>5</v>
      </c>
      <c r="H20">
        <f t="shared" si="7"/>
        <v>0</v>
      </c>
      <c r="I20">
        <f t="shared" si="7"/>
        <v>0</v>
      </c>
      <c r="J20">
        <f t="shared" si="7"/>
        <v>0</v>
      </c>
      <c r="K20">
        <f t="shared" si="7"/>
        <v>0</v>
      </c>
      <c r="L20">
        <f t="shared" si="7"/>
        <v>0</v>
      </c>
      <c r="M20">
        <f t="shared" si="7"/>
        <v>0</v>
      </c>
      <c r="O20">
        <f t="shared" si="9"/>
        <v>15</v>
      </c>
    </row>
    <row r="21" spans="2:15" x14ac:dyDescent="0.25">
      <c r="B21">
        <f>B20+1</f>
        <v>8</v>
      </c>
      <c r="C21">
        <f t="shared" si="8"/>
        <v>1</v>
      </c>
      <c r="D21">
        <f t="shared" si="7"/>
        <v>2</v>
      </c>
      <c r="E21">
        <f t="shared" si="7"/>
        <v>3</v>
      </c>
      <c r="F21">
        <f t="shared" si="7"/>
        <v>4</v>
      </c>
      <c r="G21">
        <f t="shared" si="7"/>
        <v>5</v>
      </c>
      <c r="H21">
        <f t="shared" si="7"/>
        <v>6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  <c r="M21">
        <f t="shared" si="7"/>
        <v>0</v>
      </c>
      <c r="O21">
        <f t="shared" si="9"/>
        <v>21</v>
      </c>
    </row>
    <row r="22" spans="2:15" x14ac:dyDescent="0.25">
      <c r="B22">
        <f>B21+1</f>
        <v>9</v>
      </c>
      <c r="C22">
        <f t="shared" si="8"/>
        <v>0</v>
      </c>
      <c r="D22">
        <f t="shared" si="7"/>
        <v>2</v>
      </c>
      <c r="E22">
        <f t="shared" si="7"/>
        <v>3</v>
      </c>
      <c r="F22">
        <f t="shared" si="7"/>
        <v>4</v>
      </c>
      <c r="G22">
        <f t="shared" si="7"/>
        <v>5</v>
      </c>
      <c r="H22">
        <f t="shared" si="7"/>
        <v>6</v>
      </c>
      <c r="I22">
        <f t="shared" si="7"/>
        <v>5</v>
      </c>
      <c r="J22">
        <f t="shared" si="7"/>
        <v>0</v>
      </c>
      <c r="K22">
        <f t="shared" si="7"/>
        <v>0</v>
      </c>
      <c r="L22">
        <f t="shared" si="7"/>
        <v>0</v>
      </c>
      <c r="M22">
        <f t="shared" si="7"/>
        <v>0</v>
      </c>
      <c r="O22">
        <f t="shared" si="9"/>
        <v>25</v>
      </c>
    </row>
    <row r="23" spans="2:15" x14ac:dyDescent="0.25">
      <c r="B23">
        <f>B22+1</f>
        <v>10</v>
      </c>
      <c r="C23">
        <f t="shared" si="8"/>
        <v>0</v>
      </c>
      <c r="D23">
        <f t="shared" si="7"/>
        <v>0</v>
      </c>
      <c r="E23">
        <f t="shared" si="7"/>
        <v>3</v>
      </c>
      <c r="F23">
        <f t="shared" si="7"/>
        <v>4</v>
      </c>
      <c r="G23">
        <f t="shared" si="7"/>
        <v>5</v>
      </c>
      <c r="H23">
        <f t="shared" si="7"/>
        <v>6</v>
      </c>
      <c r="I23">
        <f t="shared" si="7"/>
        <v>5</v>
      </c>
      <c r="J23">
        <f t="shared" si="7"/>
        <v>4</v>
      </c>
      <c r="K23">
        <f t="shared" si="7"/>
        <v>0</v>
      </c>
      <c r="L23">
        <f t="shared" si="7"/>
        <v>0</v>
      </c>
      <c r="M23">
        <f t="shared" si="7"/>
        <v>0</v>
      </c>
      <c r="O23">
        <f t="shared" si="9"/>
        <v>27</v>
      </c>
    </row>
    <row r="24" spans="2:15" x14ac:dyDescent="0.25">
      <c r="B24">
        <f>B23+1</f>
        <v>11</v>
      </c>
      <c r="C24">
        <f t="shared" si="8"/>
        <v>0</v>
      </c>
      <c r="D24">
        <f t="shared" si="7"/>
        <v>0</v>
      </c>
      <c r="E24">
        <f t="shared" si="7"/>
        <v>0</v>
      </c>
      <c r="F24">
        <f t="shared" si="7"/>
        <v>4</v>
      </c>
      <c r="G24">
        <f t="shared" si="7"/>
        <v>5</v>
      </c>
      <c r="H24">
        <f t="shared" si="7"/>
        <v>6</v>
      </c>
      <c r="I24">
        <f t="shared" si="7"/>
        <v>5</v>
      </c>
      <c r="J24">
        <f t="shared" si="7"/>
        <v>4</v>
      </c>
      <c r="K24">
        <f t="shared" si="7"/>
        <v>3</v>
      </c>
      <c r="L24">
        <f t="shared" si="7"/>
        <v>0</v>
      </c>
      <c r="M24">
        <f t="shared" si="7"/>
        <v>0</v>
      </c>
      <c r="O24">
        <f t="shared" si="9"/>
        <v>27</v>
      </c>
    </row>
    <row r="25" spans="2:15" x14ac:dyDescent="0.25">
      <c r="B25">
        <f>B24+1</f>
        <v>12</v>
      </c>
      <c r="C25">
        <f t="shared" si="8"/>
        <v>0</v>
      </c>
      <c r="D25">
        <f t="shared" si="7"/>
        <v>0</v>
      </c>
      <c r="E25">
        <f t="shared" si="7"/>
        <v>0</v>
      </c>
      <c r="F25">
        <f t="shared" si="7"/>
        <v>0</v>
      </c>
      <c r="G25">
        <f t="shared" si="7"/>
        <v>5</v>
      </c>
      <c r="H25">
        <f t="shared" si="7"/>
        <v>6</v>
      </c>
      <c r="I25">
        <f t="shared" si="7"/>
        <v>5</v>
      </c>
      <c r="J25">
        <f t="shared" si="7"/>
        <v>4</v>
      </c>
      <c r="K25">
        <f t="shared" si="7"/>
        <v>3</v>
      </c>
      <c r="L25">
        <f t="shared" si="7"/>
        <v>2</v>
      </c>
      <c r="M25">
        <f t="shared" si="7"/>
        <v>0</v>
      </c>
      <c r="O25">
        <f t="shared" si="9"/>
        <v>25</v>
      </c>
    </row>
    <row r="26" spans="2:15" x14ac:dyDescent="0.25">
      <c r="B26">
        <f>B25+1</f>
        <v>13</v>
      </c>
      <c r="C26">
        <f t="shared" si="8"/>
        <v>0</v>
      </c>
      <c r="D26">
        <f t="shared" si="7"/>
        <v>0</v>
      </c>
      <c r="E26">
        <f t="shared" si="7"/>
        <v>0</v>
      </c>
      <c r="F26">
        <f t="shared" si="7"/>
        <v>0</v>
      </c>
      <c r="G26">
        <f t="shared" si="7"/>
        <v>0</v>
      </c>
      <c r="H26">
        <f t="shared" si="7"/>
        <v>6</v>
      </c>
      <c r="I26">
        <f t="shared" si="7"/>
        <v>5</v>
      </c>
      <c r="J26">
        <f t="shared" si="7"/>
        <v>4</v>
      </c>
      <c r="K26">
        <f t="shared" si="7"/>
        <v>3</v>
      </c>
      <c r="L26">
        <f t="shared" si="7"/>
        <v>2</v>
      </c>
      <c r="M26">
        <f t="shared" si="7"/>
        <v>1</v>
      </c>
      <c r="O26">
        <f t="shared" si="9"/>
        <v>21</v>
      </c>
    </row>
    <row r="27" spans="2:15" x14ac:dyDescent="0.25">
      <c r="B27">
        <f>B26+1</f>
        <v>14</v>
      </c>
      <c r="C27">
        <f t="shared" si="8"/>
        <v>0</v>
      </c>
      <c r="D27">
        <f t="shared" si="7"/>
        <v>0</v>
      </c>
      <c r="E27">
        <f t="shared" si="7"/>
        <v>0</v>
      </c>
      <c r="F27">
        <f t="shared" si="7"/>
        <v>0</v>
      </c>
      <c r="G27">
        <f t="shared" si="7"/>
        <v>0</v>
      </c>
      <c r="H27">
        <f t="shared" si="7"/>
        <v>0</v>
      </c>
      <c r="I27">
        <f t="shared" si="7"/>
        <v>5</v>
      </c>
      <c r="J27">
        <f t="shared" si="7"/>
        <v>4</v>
      </c>
      <c r="K27">
        <f t="shared" si="7"/>
        <v>3</v>
      </c>
      <c r="L27">
        <f t="shared" si="7"/>
        <v>2</v>
      </c>
      <c r="M27">
        <f t="shared" si="7"/>
        <v>1</v>
      </c>
      <c r="O27">
        <f t="shared" si="9"/>
        <v>15</v>
      </c>
    </row>
    <row r="28" spans="2:15" x14ac:dyDescent="0.25">
      <c r="B28">
        <f>B27+1</f>
        <v>15</v>
      </c>
      <c r="C28">
        <f t="shared" si="8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  <c r="I28">
        <f t="shared" si="7"/>
        <v>0</v>
      </c>
      <c r="J28">
        <f t="shared" si="7"/>
        <v>4</v>
      </c>
      <c r="K28">
        <f t="shared" si="7"/>
        <v>3</v>
      </c>
      <c r="L28">
        <f t="shared" si="7"/>
        <v>2</v>
      </c>
      <c r="M28">
        <f t="shared" si="7"/>
        <v>1</v>
      </c>
      <c r="O28">
        <f t="shared" si="9"/>
        <v>10</v>
      </c>
    </row>
    <row r="29" spans="2:15" x14ac:dyDescent="0.25">
      <c r="B29">
        <f>B28+1</f>
        <v>16</v>
      </c>
      <c r="C29">
        <f t="shared" si="8"/>
        <v>0</v>
      </c>
      <c r="D29">
        <f t="shared" si="7"/>
        <v>0</v>
      </c>
      <c r="E29">
        <f t="shared" si="7"/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f t="shared" si="7"/>
        <v>3</v>
      </c>
      <c r="L29">
        <f t="shared" si="7"/>
        <v>2</v>
      </c>
      <c r="M29">
        <f t="shared" si="7"/>
        <v>1</v>
      </c>
      <c r="O29">
        <f t="shared" si="9"/>
        <v>6</v>
      </c>
    </row>
    <row r="30" spans="2:15" x14ac:dyDescent="0.25">
      <c r="B30">
        <f>B29+1</f>
        <v>17</v>
      </c>
      <c r="C30">
        <f t="shared" si="8"/>
        <v>0</v>
      </c>
      <c r="D30">
        <f t="shared" si="7"/>
        <v>0</v>
      </c>
      <c r="E30">
        <f t="shared" si="7"/>
        <v>0</v>
      </c>
      <c r="F30">
        <f t="shared" si="7"/>
        <v>0</v>
      </c>
      <c r="G30">
        <f t="shared" si="7"/>
        <v>0</v>
      </c>
      <c r="H30">
        <f t="shared" si="7"/>
        <v>0</v>
      </c>
      <c r="I30">
        <f t="shared" si="7"/>
        <v>0</v>
      </c>
      <c r="J30">
        <f t="shared" si="7"/>
        <v>0</v>
      </c>
      <c r="K30">
        <f t="shared" si="7"/>
        <v>0</v>
      </c>
      <c r="L30">
        <f t="shared" si="7"/>
        <v>2</v>
      </c>
      <c r="M30">
        <f t="shared" si="7"/>
        <v>1</v>
      </c>
      <c r="O30">
        <f t="shared" si="9"/>
        <v>3</v>
      </c>
    </row>
    <row r="31" spans="2:15" x14ac:dyDescent="0.25">
      <c r="B31">
        <f>B30+1</f>
        <v>18</v>
      </c>
      <c r="C31">
        <f t="shared" si="8"/>
        <v>0</v>
      </c>
      <c r="D31">
        <f t="shared" si="7"/>
        <v>0</v>
      </c>
      <c r="E31">
        <f t="shared" si="7"/>
        <v>0</v>
      </c>
      <c r="F31">
        <f t="shared" si="7"/>
        <v>0</v>
      </c>
      <c r="G31">
        <f t="shared" si="7"/>
        <v>0</v>
      </c>
      <c r="H31">
        <f t="shared" si="7"/>
        <v>0</v>
      </c>
      <c r="I31">
        <f t="shared" si="7"/>
        <v>0</v>
      </c>
      <c r="J31">
        <f t="shared" si="7"/>
        <v>0</v>
      </c>
      <c r="K31">
        <f t="shared" si="7"/>
        <v>0</v>
      </c>
      <c r="L31">
        <f t="shared" si="7"/>
        <v>0</v>
      </c>
      <c r="M31">
        <f t="shared" si="7"/>
        <v>1</v>
      </c>
      <c r="O31">
        <f t="shared" si="9"/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2014-02-16T11:17:38Z</dcterms:created>
  <dcterms:modified xsi:type="dcterms:W3CDTF">2014-02-16T12:30:46Z</dcterms:modified>
</cp:coreProperties>
</file>